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m\Box Sync\CAQH Website Redesign\CAQH Collaboration\Training Manual\"/>
    </mc:Choice>
  </mc:AlternateContent>
  <bookViews>
    <workbookView xWindow="0" yWindow="0" windowWidth="11805" windowHeight="65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28" i="1"/>
</calcChain>
</file>

<file path=xl/sharedStrings.xml><?xml version="1.0" encoding="utf-8"?>
<sst xmlns="http://schemas.openxmlformats.org/spreadsheetml/2006/main" count="185" uniqueCount="150">
  <si>
    <t>Meta Tag</t>
  </si>
  <si>
    <t>Purpose</t>
  </si>
  <si>
    <t>Recommended use</t>
  </si>
  <si>
    <t>Notes</t>
  </si>
  <si>
    <t>Page title</t>
  </si>
  <si>
    <t>Default</t>
  </si>
  <si>
    <t>&lt;section&gt;: &lt;title&gt; | &lt;site name&gt;</t>
  </si>
  <si>
    <t>Description</t>
  </si>
  <si>
    <t>Meta descriptions are HTML attributes that provide concise explanations of the contents of web pages. Meta descriptions are commonly used on search engine result pages (SERPs) to display preview snippets for a given page.</t>
  </si>
  <si>
    <t>Meta Title  is the primary identifier for the page. It is displayed in the browser bar and on search results</t>
  </si>
  <si>
    <t>It is the primary page identifier and should match the h1 (title) as closely as possible. Including the section and sitename helps reinforce the consistency of the structure of the website</t>
  </si>
  <si>
    <t>none</t>
  </si>
  <si>
    <t>This is a short description that should tell a user in as few words as possible the purpose of the page. The ideal description is less than 150 characters and includes the top 1-3 keywords for the page.</t>
  </si>
  <si>
    <t>Abstract</t>
  </si>
  <si>
    <t xml:space="preserve">Meta abstract is an even shorter description of the page that is not used by Google. </t>
  </si>
  <si>
    <t xml:space="preserve">Rarely used. You may skip this tag. </t>
  </si>
  <si>
    <t xml:space="preserve">Sometimes used by academic search engines as the abstract displayed in search results. It is no longer used by the major search engines. If left blank it is not included in the page head. </t>
  </si>
  <si>
    <t>Keywords</t>
  </si>
  <si>
    <t>A comma separated list of keywords in the document</t>
  </si>
  <si>
    <t xml:space="preserve">You may safely ignore this tag now. Search engines used to use this tag to determine the main topics of the page but this was dscontinued when companies used keywords to try an spoof SEO.  Google discontinued using Keywords as a ranking factor as far back as 2009. </t>
  </si>
  <si>
    <t>Open Graph</t>
  </si>
  <si>
    <t>Content Type</t>
  </si>
  <si>
    <t>Championed by Facebook, these tags are used by social media site to analyze and present content</t>
  </si>
  <si>
    <t>A classification of the type of page. In most cases you will use either Website or Article.</t>
  </si>
  <si>
    <t>Website</t>
  </si>
  <si>
    <t>Use Website for content that is of a general nature and Article for pages that are more like a news story. There are many very specific typesfor the Open Graph standard. You may learn more here: http://ogp.me/#types</t>
  </si>
  <si>
    <t>Page URL</t>
  </si>
  <si>
    <t xml:space="preserve">The fully qualified URL of the page. </t>
  </si>
  <si>
    <t xml:space="preserve">If placing the same content in more than one relative location the site then decide which page will be the preferred landing page and place the URL of that page in this tag on both pages. </t>
  </si>
  <si>
    <t>Content Title</t>
  </si>
  <si>
    <t>The title to be used in social media (Facebook and LinkedIN)</t>
  </si>
  <si>
    <t>Title</t>
  </si>
  <si>
    <t xml:space="preserve">You should not change this except is a case where you are placing the same content in more than one relative location on your site. </t>
  </si>
  <si>
    <t xml:space="preserve">To implement an effective social media strategy it is critical that you develop titles and descriptions that are targeted to social media users. </t>
  </si>
  <si>
    <t>Content title determiner</t>
  </si>
  <si>
    <t>A word that appears before the title in social media</t>
  </si>
  <si>
    <t>blank</t>
  </si>
  <si>
    <t>Content description</t>
  </si>
  <si>
    <t xml:space="preserve">A short description that will be used when sharing on Facebook, LinkedIN and other sites. </t>
  </si>
  <si>
    <t>Body</t>
  </si>
  <si>
    <t xml:space="preserve">This is also an important tag when implementing your social media strategy. The description should be short and capture the users imagination. The intent of the description is to encourage the user to "look under the hood" and discover what they might be missing. </t>
  </si>
  <si>
    <t>Content modification date &amp; time</t>
  </si>
  <si>
    <t>Date the page was last modified</t>
  </si>
  <si>
    <t xml:space="preserve">Last modified date time </t>
  </si>
  <si>
    <t>Use the default.</t>
  </si>
  <si>
    <t>See also</t>
  </si>
  <si>
    <t>A list of URLs for pages related to the page</t>
  </si>
  <si>
    <t>If you have a cluster of related content, use this tag to relate the content. Use fully qualified URLs. Separate each URL with a comma</t>
  </si>
  <si>
    <t>use this to create clusters of content when you want to dominate a specific topic or keyword</t>
  </si>
  <si>
    <t>Image URL</t>
  </si>
  <si>
    <t>Primary image for the content</t>
  </si>
  <si>
    <t>Primary image</t>
  </si>
  <si>
    <t>Secure image URL</t>
  </si>
  <si>
    <t>A secure url for the image</t>
  </si>
  <si>
    <t xml:space="preserve">Try to insure that any image included on the page is in some way closely related to the content. Images attract attention so use creativity to develop compelling imagery. Se descriptive information for specifications of the image size. </t>
  </si>
  <si>
    <t xml:space="preserve">You will not use this tag. </t>
  </si>
  <si>
    <t>Image type</t>
  </si>
  <si>
    <t>MimeType of the image</t>
  </si>
  <si>
    <t>image/png, image/gif, image/jpg, image/tif, image/eps</t>
  </si>
  <si>
    <t>Most of the image formats are covered by the default list so you should not have to do anything with this field.</t>
  </si>
  <si>
    <t>Image width and Image Height</t>
  </si>
  <si>
    <t>The width and height of the primary image</t>
  </si>
  <si>
    <t xml:space="preserve">These are not necessary. </t>
  </si>
  <si>
    <t>Latitude and Longitude</t>
  </si>
  <si>
    <t>Location for the content on the page</t>
  </si>
  <si>
    <t>Street address, locality, region, postal/zip code, country name, locality, alternative locales</t>
  </si>
  <si>
    <t>Location oriented tags</t>
  </si>
  <si>
    <t xml:space="preserve">Use these tags is the content of the page is primarily location oriented. Examples include a location page in About or the location of an event if that location is a key diferentiator for the event. </t>
  </si>
  <si>
    <t>Use these tags is the content of the page is primarily location oriented. Examples include a location page in About or the location of an event if that location is a key diferentiator for the event. Locale uses a specific format: language_TERRITORY. Default is en_US.</t>
  </si>
  <si>
    <t>email, phone number, fax number</t>
  </si>
  <si>
    <t>Contact information</t>
  </si>
  <si>
    <t xml:space="preserve">Use these tags to provide contact information on pages that are used to convey this information. Ex. Contact Us page. </t>
  </si>
  <si>
    <t>Audio url, secure url, type</t>
  </si>
  <si>
    <t xml:space="preserve">Audio information </t>
  </si>
  <si>
    <t>Video information</t>
  </si>
  <si>
    <t xml:space="preserve">Use these tags to specify information for the audio file when an audio file or player is used on the page. </t>
  </si>
  <si>
    <t xml:space="preserve">Use these tags to specify information for video audio file when an audio file or player is used on the page. </t>
  </si>
  <si>
    <t>Video url, secure url, width, height, type, duration</t>
  </si>
  <si>
    <t>Actors, actors roles. Directors, screenwriters, release date, tags</t>
  </si>
  <si>
    <t>Use these tags to associate more information with your video.</t>
  </si>
  <si>
    <t>Facebook</t>
  </si>
  <si>
    <t>Open graph tags above are used by Facebook and other social media platforms. The following tags are specific to Facebook</t>
  </si>
  <si>
    <t>Admins, Application ID</t>
  </si>
  <si>
    <t>Facebook integration configuration settings</t>
  </si>
  <si>
    <t xml:space="preserve">These tags are used whenintegrating with Facebook widgets or for Facebook signon. </t>
  </si>
  <si>
    <t xml:space="preserve">These are not needed. </t>
  </si>
  <si>
    <t>Twitter Card Metatags</t>
  </si>
  <si>
    <t xml:space="preserve">These are tags which are specific to twitter. </t>
  </si>
  <si>
    <t>Twitter card type</t>
  </si>
  <si>
    <t>The type of twitter card</t>
  </si>
  <si>
    <t>Summary</t>
  </si>
  <si>
    <t xml:space="preserve">Most twitter cards are of the type summary. If the primary purpose of the page is video or audio then use the Media Player type. (Note: the Media Player card type requires prior approval form twitter.) </t>
  </si>
  <si>
    <t>Creator's Twitter account</t>
  </si>
  <si>
    <t>Account of the author of the page</t>
  </si>
  <si>
    <t xml:space="preserve">Use the default except in cases where you wish to highlight the author. An example might be an aurthor that has a significant following that has quest written a thought piece for you. </t>
  </si>
  <si>
    <t>Creator's Twitter account ID</t>
  </si>
  <si>
    <t>The numeric ID assigned to the authors twitter account</t>
  </si>
  <si>
    <t xml:space="preserve">Only change this if you change the twitter account. </t>
  </si>
  <si>
    <t>The absolute URL of the page</t>
  </si>
  <si>
    <t>Absolute URL</t>
  </si>
  <si>
    <t>Use the default unless this is a duplicate of the same page. Then use the URL of primary location for the page. See information on canonical urls (canonical rel)</t>
  </si>
  <si>
    <t xml:space="preserve">Social Media users have different expectations than users of your website. For the most effective social media campaigns you will want to change the social media title to a title that appeals on a more personal level. While the title of the page should be thought of as a catalog entry, conveying the most information about the page in the shortest number of words, the social media title should be designed to attract attention and appeal to the personal and social. </t>
  </si>
  <si>
    <t xml:space="preserve">Social Media users have different expectations than users of your website. For the most effective social media campaigns you will want to change the social media title to a title that appeals on a more personal level. While the title of the page should be thought of as a catalog entry, conveying the most information about the page in the shortest number of words, the twitter title should be designed immediately engage the user.  </t>
  </si>
  <si>
    <t>Very short Title for twitter</t>
  </si>
  <si>
    <t>Very short description for twitter</t>
  </si>
  <si>
    <t>Twitter requires that tweets be less than 140 characters</t>
  </si>
  <si>
    <t>The url of the primary image</t>
  </si>
  <si>
    <t xml:space="preserve">Twitter will use this to display an image with the tweet. Including images can significantly increase the engagement of your tweet. </t>
  </si>
  <si>
    <t>Image width, height</t>
  </si>
  <si>
    <t>These tags are not necessary</t>
  </si>
  <si>
    <t>Advanced</t>
  </si>
  <si>
    <t>Robots</t>
  </si>
  <si>
    <t>Instructions for page handling to be used by the bots that spider the site</t>
  </si>
  <si>
    <t xml:space="preserve">If you want special handling for this page choose from one or more of the options by selecting the appropriate checkbox. You can use this setting to suggest to google and other search engines to not index this page. </t>
  </si>
  <si>
    <t>Google News Keywords</t>
  </si>
  <si>
    <t>Keyword for news article for sites regestered with google as a news site</t>
  </si>
  <si>
    <t>Google Standout</t>
  </si>
  <si>
    <t>Indicator used by Google to discover breaking news</t>
  </si>
  <si>
    <t xml:space="preserve">You will not use this tag. Your site will not be </t>
  </si>
  <si>
    <t>Rights</t>
  </si>
  <si>
    <t>Rights of the content</t>
  </si>
  <si>
    <t xml:space="preserve">If you have a page that contains copyrighted material you may use this tag to explicitly decalre the rights. </t>
  </si>
  <si>
    <t>Image</t>
  </si>
  <si>
    <t>The primary image</t>
  </si>
  <si>
    <t>This tag is redundant and is not needed</t>
  </si>
  <si>
    <t>Canonical URL</t>
  </si>
  <si>
    <t>The URL which should be considered Canonical</t>
  </si>
  <si>
    <t xml:space="preserve">Use the default for this tag unless the content ont his page is duplicative of content on another page. If this is one of many pages with the same content or very similar content, decide which page is the primary and set this tag to the url of the canonical page. </t>
  </si>
  <si>
    <t>Shortlink URL</t>
  </si>
  <si>
    <t>Short URL</t>
  </si>
  <si>
    <t>Node ID URL</t>
  </si>
  <si>
    <t>The shortlink URL is used by services like twitter to reduce the number of characters. Use the default.</t>
  </si>
  <si>
    <t>Publisher URL</t>
  </si>
  <si>
    <t>Author URL</t>
  </si>
  <si>
    <t>Original Source</t>
  </si>
  <si>
    <t>Revisit After interval</t>
  </si>
  <si>
    <t>Revisit After interval type</t>
  </si>
  <si>
    <t>Content language</t>
  </si>
  <si>
    <t>URL of the publisher is the content of this page is published materials</t>
  </si>
  <si>
    <t>CAQH will not need this tag.</t>
  </si>
  <si>
    <t>URL of the Google+ page for the author of this content</t>
  </si>
  <si>
    <t>Google has since dropped the authorship requirement</t>
  </si>
  <si>
    <t>URL of the first storyin a series on a news topic</t>
  </si>
  <si>
    <t>CAQH is not a news organization so this tag will not be needed.</t>
  </si>
  <si>
    <t xml:space="preserve">Guidance to bots on how frequently to spider the site. </t>
  </si>
  <si>
    <t>This tag is only needed if you are running a news site and expect to publish new content frequently.</t>
  </si>
  <si>
    <t xml:space="preserve">Is the interval number based on days, weeks, etc. </t>
  </si>
  <si>
    <t>Not needed</t>
  </si>
  <si>
    <t>Language tag for site</t>
  </si>
  <si>
    <t xml:space="preserve">Deprecated. Do not use.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</si>
</sst>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b/>
      <sz val="10"/>
      <color rgb="FF333333"/>
      <name val="Calibri"/>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1" xfId="0" applyFont="1" applyFill="1" applyBorder="1" applyAlignment="1">
      <alignment wrapText="1"/>
    </xf>
    <xf numFmtId="0" fontId="3"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C3" sqref="C3"/>
    </sheetView>
  </sheetViews>
  <sheetFormatPr defaultRowHeight="15" x14ac:dyDescent="0.25"/>
  <cols>
    <col min="1" max="1" width="21.5703125" style="1" customWidth="1"/>
    <col min="2" max="2" width="46.140625" style="1" customWidth="1"/>
    <col min="3" max="3" width="30.28515625" style="1" customWidth="1"/>
    <col min="4" max="4" width="37.5703125" style="1" customWidth="1"/>
    <col min="5" max="5" width="34.28515625" style="1" customWidth="1"/>
  </cols>
  <sheetData>
    <row r="1" spans="1:5" x14ac:dyDescent="0.25">
      <c r="A1" s="2" t="s">
        <v>0</v>
      </c>
      <c r="B1" s="2" t="s">
        <v>1</v>
      </c>
      <c r="C1" s="2" t="s">
        <v>5</v>
      </c>
      <c r="D1" s="2" t="s">
        <v>2</v>
      </c>
      <c r="E1" s="2" t="s">
        <v>3</v>
      </c>
    </row>
    <row r="2" spans="1:5" ht="45" x14ac:dyDescent="0.25">
      <c r="A2" s="3" t="s">
        <v>4</v>
      </c>
      <c r="B2" s="4" t="s">
        <v>9</v>
      </c>
      <c r="C2" s="4" t="s">
        <v>6</v>
      </c>
      <c r="D2" s="4" t="s">
        <v>10</v>
      </c>
      <c r="E2" s="4"/>
    </row>
    <row r="3" spans="1:5" ht="75" x14ac:dyDescent="0.25">
      <c r="A3" s="5" t="s">
        <v>7</v>
      </c>
      <c r="B3" s="4" t="s">
        <v>8</v>
      </c>
      <c r="C3" s="4" t="s">
        <v>11</v>
      </c>
      <c r="D3" s="4" t="s">
        <v>12</v>
      </c>
      <c r="E3" s="4"/>
    </row>
    <row r="4" spans="1:5" ht="90" x14ac:dyDescent="0.25">
      <c r="A4" s="6" t="s">
        <v>13</v>
      </c>
      <c r="B4" s="4" t="s">
        <v>14</v>
      </c>
      <c r="C4" s="4" t="s">
        <v>11</v>
      </c>
      <c r="D4" s="4" t="s">
        <v>15</v>
      </c>
      <c r="E4" s="4" t="s">
        <v>16</v>
      </c>
    </row>
    <row r="5" spans="1:5" ht="120" x14ac:dyDescent="0.25">
      <c r="A5" s="5" t="s">
        <v>17</v>
      </c>
      <c r="B5" s="4" t="s">
        <v>18</v>
      </c>
      <c r="C5" s="4" t="s">
        <v>11</v>
      </c>
      <c r="D5" s="4"/>
      <c r="E5" s="4" t="s">
        <v>19</v>
      </c>
    </row>
    <row r="6" spans="1:5" ht="30" x14ac:dyDescent="0.25">
      <c r="A6" s="5" t="s">
        <v>20</v>
      </c>
      <c r="B6" s="4" t="s">
        <v>22</v>
      </c>
      <c r="C6" s="4"/>
      <c r="D6" s="4"/>
      <c r="E6" s="4"/>
    </row>
    <row r="7" spans="1:5" ht="60" x14ac:dyDescent="0.25">
      <c r="A7" s="7" t="s">
        <v>21</v>
      </c>
      <c r="B7" s="4" t="s">
        <v>23</v>
      </c>
      <c r="C7" s="4" t="s">
        <v>24</v>
      </c>
      <c r="D7" s="4" t="s">
        <v>25</v>
      </c>
      <c r="E7" s="4"/>
    </row>
    <row r="8" spans="1:5" ht="90" x14ac:dyDescent="0.25">
      <c r="A8" s="6" t="s">
        <v>26</v>
      </c>
      <c r="B8" s="4" t="s">
        <v>27</v>
      </c>
      <c r="C8" s="4" t="s">
        <v>99</v>
      </c>
      <c r="D8" s="4" t="s">
        <v>32</v>
      </c>
      <c r="E8" s="4" t="s">
        <v>28</v>
      </c>
    </row>
    <row r="9" spans="1:5" ht="105" x14ac:dyDescent="0.25">
      <c r="A9" s="5" t="s">
        <v>29</v>
      </c>
      <c r="B9" s="4" t="s">
        <v>30</v>
      </c>
      <c r="C9" s="4" t="s">
        <v>31</v>
      </c>
      <c r="D9" s="4" t="s">
        <v>101</v>
      </c>
      <c r="E9" s="4" t="s">
        <v>33</v>
      </c>
    </row>
    <row r="10" spans="1:5" ht="30" x14ac:dyDescent="0.25">
      <c r="A10" s="6" t="s">
        <v>34</v>
      </c>
      <c r="B10" s="4" t="s">
        <v>35</v>
      </c>
      <c r="C10" s="4" t="s">
        <v>36</v>
      </c>
      <c r="D10" s="4" t="s">
        <v>15</v>
      </c>
      <c r="E10" s="4"/>
    </row>
    <row r="11" spans="1:5" ht="60" x14ac:dyDescent="0.25">
      <c r="A11" s="6" t="s">
        <v>37</v>
      </c>
      <c r="B11" s="4" t="s">
        <v>38</v>
      </c>
      <c r="C11" s="4" t="s">
        <v>39</v>
      </c>
      <c r="D11" s="4" t="s">
        <v>40</v>
      </c>
      <c r="E11" s="4"/>
    </row>
    <row r="12" spans="1:5" x14ac:dyDescent="0.25">
      <c r="A12" s="6" t="s">
        <v>41</v>
      </c>
      <c r="B12" s="4" t="s">
        <v>42</v>
      </c>
      <c r="C12" s="4" t="s">
        <v>43</v>
      </c>
      <c r="D12" s="4" t="s">
        <v>44</v>
      </c>
      <c r="E12" s="4"/>
    </row>
    <row r="13" spans="1:5" ht="45" x14ac:dyDescent="0.25">
      <c r="A13" s="5" t="s">
        <v>45</v>
      </c>
      <c r="B13" s="4" t="s">
        <v>46</v>
      </c>
      <c r="C13" s="4" t="s">
        <v>11</v>
      </c>
      <c r="D13" s="4" t="s">
        <v>47</v>
      </c>
      <c r="E13" s="4" t="s">
        <v>48</v>
      </c>
    </row>
    <row r="14" spans="1:5" ht="60" x14ac:dyDescent="0.25">
      <c r="A14" s="6" t="s">
        <v>49</v>
      </c>
      <c r="B14" s="4" t="s">
        <v>50</v>
      </c>
      <c r="C14" s="4" t="s">
        <v>51</v>
      </c>
      <c r="D14" s="4" t="s">
        <v>54</v>
      </c>
      <c r="E14" s="4"/>
    </row>
    <row r="15" spans="1:5" x14ac:dyDescent="0.25">
      <c r="A15" s="6" t="s">
        <v>52</v>
      </c>
      <c r="B15" s="4" t="s">
        <v>53</v>
      </c>
      <c r="C15" s="4" t="s">
        <v>11</v>
      </c>
      <c r="D15" s="4" t="s">
        <v>55</v>
      </c>
      <c r="E15" s="4"/>
    </row>
    <row r="16" spans="1:5" ht="30" x14ac:dyDescent="0.25">
      <c r="A16" s="6" t="s">
        <v>56</v>
      </c>
      <c r="B16" s="4" t="s">
        <v>57</v>
      </c>
      <c r="C16" s="4" t="s">
        <v>58</v>
      </c>
      <c r="D16" s="4" t="s">
        <v>59</v>
      </c>
      <c r="E16" s="4"/>
    </row>
    <row r="17" spans="1:5" x14ac:dyDescent="0.25">
      <c r="A17" s="6" t="s">
        <v>60</v>
      </c>
      <c r="B17" s="4" t="s">
        <v>61</v>
      </c>
      <c r="C17" s="4" t="s">
        <v>11</v>
      </c>
      <c r="D17" s="4" t="s">
        <v>62</v>
      </c>
      <c r="E17" s="4"/>
    </row>
    <row r="18" spans="1:5" ht="45" x14ac:dyDescent="0.25">
      <c r="A18" s="6" t="s">
        <v>63</v>
      </c>
      <c r="B18" s="4" t="s">
        <v>63</v>
      </c>
      <c r="C18" s="4" t="s">
        <v>64</v>
      </c>
      <c r="D18" s="4" t="s">
        <v>67</v>
      </c>
      <c r="E18" s="4"/>
    </row>
    <row r="19" spans="1:5" ht="60" x14ac:dyDescent="0.25">
      <c r="A19" s="5" t="s">
        <v>65</v>
      </c>
      <c r="B19" s="4" t="s">
        <v>66</v>
      </c>
      <c r="C19" s="4" t="s">
        <v>64</v>
      </c>
      <c r="D19" s="4" t="s">
        <v>68</v>
      </c>
      <c r="E19" s="4"/>
    </row>
    <row r="20" spans="1:5" ht="30" x14ac:dyDescent="0.25">
      <c r="A20" s="5" t="s">
        <v>69</v>
      </c>
      <c r="B20" s="4" t="s">
        <v>70</v>
      </c>
      <c r="C20" s="4" t="s">
        <v>11</v>
      </c>
      <c r="D20" s="4" t="s">
        <v>71</v>
      </c>
      <c r="E20" s="4"/>
    </row>
    <row r="21" spans="1:5" ht="30" x14ac:dyDescent="0.25">
      <c r="A21" s="5" t="s">
        <v>72</v>
      </c>
      <c r="B21" s="4" t="s">
        <v>73</v>
      </c>
      <c r="C21" s="4" t="s">
        <v>11</v>
      </c>
      <c r="D21" s="4" t="s">
        <v>75</v>
      </c>
      <c r="E21" s="4"/>
    </row>
    <row r="22" spans="1:5" ht="30" x14ac:dyDescent="0.25">
      <c r="A22" s="5" t="s">
        <v>77</v>
      </c>
      <c r="B22" s="4" t="s">
        <v>74</v>
      </c>
      <c r="C22" s="4" t="s">
        <v>11</v>
      </c>
      <c r="D22" s="4" t="s">
        <v>76</v>
      </c>
      <c r="E22" s="4"/>
    </row>
    <row r="23" spans="1:5" ht="30" x14ac:dyDescent="0.25">
      <c r="A23" s="5" t="s">
        <v>78</v>
      </c>
      <c r="B23" s="4" t="s">
        <v>74</v>
      </c>
      <c r="C23" s="4" t="s">
        <v>11</v>
      </c>
      <c r="D23" s="4" t="s">
        <v>79</v>
      </c>
      <c r="E23" s="4"/>
    </row>
    <row r="24" spans="1:5" ht="45" x14ac:dyDescent="0.25">
      <c r="A24" s="5" t="s">
        <v>80</v>
      </c>
      <c r="B24" s="4" t="s">
        <v>81</v>
      </c>
      <c r="C24" s="4"/>
      <c r="D24" s="4"/>
      <c r="E24" s="4"/>
    </row>
    <row r="25" spans="1:5" ht="30" x14ac:dyDescent="0.25">
      <c r="A25" s="5" t="s">
        <v>82</v>
      </c>
      <c r="B25" s="4" t="s">
        <v>83</v>
      </c>
      <c r="C25" s="4" t="s">
        <v>11</v>
      </c>
      <c r="D25" s="4" t="s">
        <v>84</v>
      </c>
      <c r="E25" s="4" t="s">
        <v>85</v>
      </c>
    </row>
    <row r="26" spans="1:5" x14ac:dyDescent="0.25">
      <c r="A26" s="5" t="s">
        <v>86</v>
      </c>
      <c r="B26" s="4" t="s">
        <v>87</v>
      </c>
      <c r="C26" s="4"/>
      <c r="D26" s="4"/>
      <c r="E26" s="4"/>
    </row>
    <row r="27" spans="1:5" ht="45" x14ac:dyDescent="0.25">
      <c r="A27" s="6" t="s">
        <v>88</v>
      </c>
      <c r="B27" s="4" t="s">
        <v>89</v>
      </c>
      <c r="C27" s="4" t="s">
        <v>90</v>
      </c>
      <c r="D27" s="4" t="s">
        <v>91</v>
      </c>
      <c r="E27" s="4"/>
    </row>
    <row r="28" spans="1:5" ht="45" x14ac:dyDescent="0.25">
      <c r="A28" s="6" t="s">
        <v>92</v>
      </c>
      <c r="B28" s="4" t="s">
        <v>93</v>
      </c>
      <c r="C28" s="4" t="str">
        <f>"@caqh"</f>
        <v>@caqh</v>
      </c>
      <c r="D28" s="4" t="s">
        <v>94</v>
      </c>
      <c r="E28" s="4"/>
    </row>
    <row r="29" spans="1:5" ht="30" x14ac:dyDescent="0.25">
      <c r="A29" s="6" t="s">
        <v>95</v>
      </c>
      <c r="B29" s="4" t="s">
        <v>96</v>
      </c>
      <c r="C29" s="4" t="str">
        <f>"292262885"</f>
        <v>292262885</v>
      </c>
      <c r="D29" s="4" t="s">
        <v>97</v>
      </c>
      <c r="E29" s="4"/>
    </row>
    <row r="30" spans="1:5" ht="45" x14ac:dyDescent="0.25">
      <c r="A30" s="6" t="s">
        <v>26</v>
      </c>
      <c r="B30" s="4" t="s">
        <v>98</v>
      </c>
      <c r="C30" s="4" t="s">
        <v>99</v>
      </c>
      <c r="D30" s="4" t="s">
        <v>100</v>
      </c>
      <c r="E30" s="4"/>
    </row>
    <row r="31" spans="1:5" ht="105" x14ac:dyDescent="0.25">
      <c r="A31" s="6" t="s">
        <v>31</v>
      </c>
      <c r="B31" s="4" t="s">
        <v>103</v>
      </c>
      <c r="C31" s="4" t="s">
        <v>31</v>
      </c>
      <c r="D31" s="4" t="s">
        <v>102</v>
      </c>
      <c r="E31" s="4"/>
    </row>
    <row r="32" spans="1:5" x14ac:dyDescent="0.25">
      <c r="A32" s="6" t="s">
        <v>7</v>
      </c>
      <c r="B32" s="4" t="s">
        <v>104</v>
      </c>
      <c r="C32" s="4" t="s">
        <v>39</v>
      </c>
      <c r="D32" s="4" t="s">
        <v>105</v>
      </c>
      <c r="E32" s="4"/>
    </row>
    <row r="33" spans="1:5" ht="30" x14ac:dyDescent="0.25">
      <c r="A33" s="6" t="s">
        <v>49</v>
      </c>
      <c r="B33" s="4" t="s">
        <v>106</v>
      </c>
      <c r="C33" s="4" t="s">
        <v>11</v>
      </c>
      <c r="D33" s="4" t="s">
        <v>107</v>
      </c>
      <c r="E33" s="4"/>
    </row>
    <row r="34" spans="1:5" x14ac:dyDescent="0.25">
      <c r="A34" s="5" t="s">
        <v>108</v>
      </c>
      <c r="B34" s="4" t="s">
        <v>61</v>
      </c>
      <c r="C34" s="4" t="s">
        <v>11</v>
      </c>
      <c r="D34" s="4" t="s">
        <v>109</v>
      </c>
      <c r="E34" s="4"/>
    </row>
    <row r="35" spans="1:5" x14ac:dyDescent="0.25">
      <c r="A35" s="5" t="s">
        <v>110</v>
      </c>
      <c r="B35" s="4"/>
      <c r="C35" s="4"/>
      <c r="D35" s="4"/>
      <c r="E35" s="4"/>
    </row>
    <row r="36" spans="1:5" ht="60" x14ac:dyDescent="0.25">
      <c r="A36" s="5" t="s">
        <v>111</v>
      </c>
      <c r="B36" s="4" t="s">
        <v>112</v>
      </c>
      <c r="C36" s="4" t="s">
        <v>11</v>
      </c>
      <c r="D36" s="4" t="s">
        <v>113</v>
      </c>
      <c r="E36" s="4"/>
    </row>
    <row r="37" spans="1:5" ht="30" x14ac:dyDescent="0.25">
      <c r="A37" s="6" t="s">
        <v>114</v>
      </c>
      <c r="B37" s="4" t="s">
        <v>115</v>
      </c>
      <c r="C37" s="4"/>
      <c r="D37" s="4"/>
      <c r="E37" s="4"/>
    </row>
    <row r="38" spans="1:5" ht="30" x14ac:dyDescent="0.25">
      <c r="A38" s="6" t="s">
        <v>116</v>
      </c>
      <c r="B38" s="4" t="s">
        <v>117</v>
      </c>
      <c r="C38" s="4" t="s">
        <v>11</v>
      </c>
      <c r="D38" s="4" t="s">
        <v>118</v>
      </c>
      <c r="E38" s="4"/>
    </row>
    <row r="39" spans="1:5" ht="30" x14ac:dyDescent="0.25">
      <c r="A39" s="6" t="s">
        <v>119</v>
      </c>
      <c r="B39" s="4" t="s">
        <v>120</v>
      </c>
      <c r="C39" s="4" t="s">
        <v>11</v>
      </c>
      <c r="D39" s="4" t="s">
        <v>121</v>
      </c>
      <c r="E39" s="4"/>
    </row>
    <row r="40" spans="1:5" x14ac:dyDescent="0.25">
      <c r="A40" s="6" t="s">
        <v>122</v>
      </c>
      <c r="B40" s="4" t="s">
        <v>123</v>
      </c>
      <c r="C40" s="4" t="s">
        <v>11</v>
      </c>
      <c r="D40" s="4" t="s">
        <v>124</v>
      </c>
      <c r="E40" s="4"/>
    </row>
    <row r="41" spans="1:5" ht="60" x14ac:dyDescent="0.25">
      <c r="A41" s="6" t="s">
        <v>125</v>
      </c>
      <c r="B41" s="4" t="s">
        <v>126</v>
      </c>
      <c r="C41" s="4" t="s">
        <v>99</v>
      </c>
      <c r="D41" s="4" t="s">
        <v>127</v>
      </c>
      <c r="E41" s="4"/>
    </row>
    <row r="42" spans="1:5" ht="30" x14ac:dyDescent="0.25">
      <c r="A42" s="6" t="s">
        <v>128</v>
      </c>
      <c r="B42" s="4" t="s">
        <v>129</v>
      </c>
      <c r="C42" s="4" t="s">
        <v>130</v>
      </c>
      <c r="D42" s="4" t="s">
        <v>131</v>
      </c>
      <c r="E42" s="4"/>
    </row>
    <row r="43" spans="1:5" ht="30" x14ac:dyDescent="0.25">
      <c r="A43" s="6" t="s">
        <v>132</v>
      </c>
      <c r="B43" s="4" t="s">
        <v>138</v>
      </c>
      <c r="C43" s="4" t="s">
        <v>11</v>
      </c>
      <c r="D43" s="4" t="s">
        <v>139</v>
      </c>
      <c r="E43" s="4"/>
    </row>
    <row r="44" spans="1:5" ht="30" x14ac:dyDescent="0.25">
      <c r="A44" s="6" t="s">
        <v>133</v>
      </c>
      <c r="B44" s="4" t="s">
        <v>140</v>
      </c>
      <c r="C44" s="4" t="s">
        <v>11</v>
      </c>
      <c r="D44" s="4" t="s">
        <v>141</v>
      </c>
      <c r="E44" s="4"/>
    </row>
    <row r="45" spans="1:5" x14ac:dyDescent="0.25">
      <c r="A45" s="6" t="s">
        <v>134</v>
      </c>
      <c r="B45" s="4" t="s">
        <v>142</v>
      </c>
      <c r="C45" s="4" t="s">
        <v>11</v>
      </c>
      <c r="D45" s="4" t="s">
        <v>143</v>
      </c>
      <c r="E45" s="4"/>
    </row>
    <row r="46" spans="1:5" ht="30" x14ac:dyDescent="0.25">
      <c r="A46" s="6" t="s">
        <v>135</v>
      </c>
      <c r="B46" s="4" t="s">
        <v>144</v>
      </c>
      <c r="C46" s="4" t="s">
        <v>11</v>
      </c>
      <c r="D46" s="4" t="s">
        <v>145</v>
      </c>
      <c r="E46" s="4"/>
    </row>
    <row r="47" spans="1:5" x14ac:dyDescent="0.25">
      <c r="A47" s="6" t="s">
        <v>136</v>
      </c>
      <c r="B47" s="4" t="s">
        <v>146</v>
      </c>
      <c r="C47" s="4" t="s">
        <v>11</v>
      </c>
      <c r="D47" s="4" t="s">
        <v>147</v>
      </c>
      <c r="E47" s="4"/>
    </row>
    <row r="48" spans="1:5" x14ac:dyDescent="0.25">
      <c r="A48" s="6" t="s">
        <v>137</v>
      </c>
      <c r="B48" s="4" t="s">
        <v>148</v>
      </c>
      <c r="C48" s="4" t="s">
        <v>11</v>
      </c>
      <c r="D48" s="4" t="s">
        <v>149</v>
      </c>
      <c r="E48" s="4"/>
    </row>
  </sheetData>
  <pageMargins left="0.25"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Keeney</dc:creator>
  <cp:lastModifiedBy>James Keeney</cp:lastModifiedBy>
  <cp:lastPrinted>2015-03-20T21:57:34Z</cp:lastPrinted>
  <dcterms:created xsi:type="dcterms:W3CDTF">2015-03-20T14:08:42Z</dcterms:created>
  <dcterms:modified xsi:type="dcterms:W3CDTF">2015-03-20T21:58:45Z</dcterms:modified>
</cp:coreProperties>
</file>